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250" activeTab="0"/>
  </bookViews>
  <sheets>
    <sheet name="mCISTs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<sst xmlns="http://schemas.openxmlformats.org/spreadsheetml/2006/main" count="327" uniqueCount="321">
  <si>
    <t>Genbank</t>
  </si>
  <si>
    <t>1419082_at</t>
  </si>
  <si>
    <t>Serpinb2</t>
  </si>
  <si>
    <t>NM_011111</t>
  </si>
  <si>
    <t>serine (or cysteine) proteinase inhibitor, clade B, member 2</t>
  </si>
  <si>
    <t>1438148_at</t>
  </si>
  <si>
    <t>Gm1960</t>
  </si>
  <si>
    <t>BB829808</t>
  </si>
  <si>
    <t>Mus musculus similar to Macrophage inflammatory protein 2 precursor (MIP2) (LOC330122), mRNA</t>
  </si>
  <si>
    <t>1449153_at</t>
  </si>
  <si>
    <t>Mmp12</t>
  </si>
  <si>
    <t>BC019135</t>
  </si>
  <si>
    <t>matrix metalloproteinase 12</t>
  </si>
  <si>
    <t>1449982_at</t>
  </si>
  <si>
    <t>Il11</t>
  </si>
  <si>
    <t>NM_008350</t>
  </si>
  <si>
    <t>interleukin 11</t>
  </si>
  <si>
    <t>1417256_at</t>
  </si>
  <si>
    <t>Mmp13</t>
  </si>
  <si>
    <t>NM_008607</t>
  </si>
  <si>
    <t>matrix metalloproteinase 13</t>
  </si>
  <si>
    <t>1422053_at</t>
  </si>
  <si>
    <t>Inhba</t>
  </si>
  <si>
    <t>NM_008380</t>
  </si>
  <si>
    <t>inhibin beta-A</t>
  </si>
  <si>
    <t>1419549_at</t>
  </si>
  <si>
    <t>Arg1</t>
  </si>
  <si>
    <t>NM_007482</t>
  </si>
  <si>
    <t>arginase 1, liver</t>
  </si>
  <si>
    <t>1417263_at</t>
  </si>
  <si>
    <t>Ptgs2</t>
  </si>
  <si>
    <t>M94967</t>
  </si>
  <si>
    <t>prostaglandin-endoperoxide synthase 2</t>
  </si>
  <si>
    <t>1448756_at</t>
  </si>
  <si>
    <t>S100a9</t>
  </si>
  <si>
    <t>NM_009114</t>
  </si>
  <si>
    <t>S100 calcium binding protein A9 (calgranulin B)</t>
  </si>
  <si>
    <t>1450297_at</t>
  </si>
  <si>
    <t>Il6</t>
  </si>
  <si>
    <t>NM_031168</t>
  </si>
  <si>
    <t>interleukin 6</t>
  </si>
  <si>
    <t>1419431_at</t>
  </si>
  <si>
    <t>Ereg</t>
  </si>
  <si>
    <t>NM_007950</t>
  </si>
  <si>
    <t>epiregulin</t>
  </si>
  <si>
    <t>1418480_at</t>
  </si>
  <si>
    <t>Cxcl7</t>
  </si>
  <si>
    <t>NM_023785</t>
  </si>
  <si>
    <t>chemokine (C-X-C motif) ligand 7</t>
  </si>
  <si>
    <t>1421031_a_at</t>
  </si>
  <si>
    <t>2310016C08Rik</t>
  </si>
  <si>
    <t>NM_023516</t>
  </si>
  <si>
    <t>RIKEN cDNA 2310016C08 gene</t>
  </si>
  <si>
    <t>1418945_at</t>
  </si>
  <si>
    <t>Mmp3</t>
  </si>
  <si>
    <t>NM_010809</t>
  </si>
  <si>
    <t>matrix metalloproteinase 3</t>
  </si>
  <si>
    <t>1452388_at</t>
  </si>
  <si>
    <t>Hspa1a</t>
  </si>
  <si>
    <t>AW763765</t>
  </si>
  <si>
    <t>heat shock protein 1A</t>
  </si>
  <si>
    <t>1419029_at</t>
  </si>
  <si>
    <t>Ero1l</t>
  </si>
  <si>
    <t>BM234652</t>
  </si>
  <si>
    <t>ERO1-like (S. cerevisiae)</t>
  </si>
  <si>
    <t>1425546_a_at</t>
  </si>
  <si>
    <t>Trf</t>
  </si>
  <si>
    <t>AF440692</t>
  </si>
  <si>
    <t>transferrin</t>
  </si>
  <si>
    <t>1429273_at</t>
  </si>
  <si>
    <t>Bmper</t>
  </si>
  <si>
    <t>AK014221</t>
  </si>
  <si>
    <t>RIKEN cDNA 3110056H04 gene</t>
  </si>
  <si>
    <t>1425295_at</t>
  </si>
  <si>
    <t>Ear11</t>
  </si>
  <si>
    <t>BC020070</t>
  </si>
  <si>
    <t>eosinophil-associated ribonuclease 11</t>
  </si>
  <si>
    <t>1419394_s_at</t>
  </si>
  <si>
    <t>S100a8</t>
  </si>
  <si>
    <t>NM_013650</t>
  </si>
  <si>
    <t>S100 calcium binding protein A8 (calgranulin A)</t>
  </si>
  <si>
    <t>1416871_at</t>
  </si>
  <si>
    <t>Adam8</t>
  </si>
  <si>
    <t>NM_007403</t>
  </si>
  <si>
    <t>a disintegrin and metalloprotease domain 8</t>
  </si>
  <si>
    <t>1448995_at</t>
  </si>
  <si>
    <t>Cxcl4</t>
  </si>
  <si>
    <t>NM_019932</t>
  </si>
  <si>
    <t>chemokine (C-X-C motif) ligand 4</t>
  </si>
  <si>
    <t>1436590_at</t>
  </si>
  <si>
    <t>Ppp1r3b</t>
  </si>
  <si>
    <t>BG071940</t>
  </si>
  <si>
    <t>protein phosphatase 1, regulatory (inhibitor) subunit 3B</t>
  </si>
  <si>
    <t>1439327_at</t>
  </si>
  <si>
    <t>9430093N24Rik</t>
  </si>
  <si>
    <t>BB197647</t>
  </si>
  <si>
    <t>RIKEN cDNA 9430093N24 gene</t>
  </si>
  <si>
    <t>1424268_at</t>
  </si>
  <si>
    <t>Smox</t>
  </si>
  <si>
    <t>BC004831</t>
  </si>
  <si>
    <t>spermine oxidase</t>
  </si>
  <si>
    <t>1448239_at</t>
  </si>
  <si>
    <t>Hmox1</t>
  </si>
  <si>
    <t>NM_010442</t>
  </si>
  <si>
    <t>heme oxygenase (decycling) 1</t>
  </si>
  <si>
    <t>1426008_a_at</t>
  </si>
  <si>
    <t>Slc7a2</t>
  </si>
  <si>
    <t>M62838</t>
  </si>
  <si>
    <t>solute carrier family 7 (cationic amino acid transporter, y+ system), member 2</t>
  </si>
  <si>
    <t>1435639_at</t>
  </si>
  <si>
    <t>2610528A11Rik</t>
  </si>
  <si>
    <t>BF580962</t>
  </si>
  <si>
    <t>Mus musculus 10 days embryo whole body cDNA, RIKEN full-length enriched library, clone:2610528A11 product:unknown EST, full insert sequence</t>
  </si>
  <si>
    <t>1419321_at</t>
  </si>
  <si>
    <t>F7</t>
  </si>
  <si>
    <t>NM_010172</t>
  </si>
  <si>
    <t>coagulation factor VII</t>
  </si>
  <si>
    <t>1448929_at</t>
  </si>
  <si>
    <t>F13a</t>
  </si>
  <si>
    <t>NM_028784</t>
  </si>
  <si>
    <t>coagulation factor XIII, alpha subunit</t>
  </si>
  <si>
    <t>1455965_at</t>
  </si>
  <si>
    <t>Adamts4</t>
  </si>
  <si>
    <t>BG064671</t>
  </si>
  <si>
    <t>a disintegrin-like and metalloprotease (reprolysin type) with thrombospondin type 1 motif, 4</t>
  </si>
  <si>
    <t>1452244_at</t>
  </si>
  <si>
    <t>6330406I15Rik</t>
  </si>
  <si>
    <t>AK018128</t>
  </si>
  <si>
    <t>RIKEN cDNA 6330406I15 gene</t>
  </si>
  <si>
    <t>1429379_at</t>
  </si>
  <si>
    <t>Xlkd1</t>
  </si>
  <si>
    <t>AV124537</t>
  </si>
  <si>
    <t>extra cellular link domain-containing 1</t>
  </si>
  <si>
    <t>1416077_at</t>
  </si>
  <si>
    <t>Adm</t>
  </si>
  <si>
    <t>NM_009627</t>
  </si>
  <si>
    <t>adrenomedullin</t>
  </si>
  <si>
    <t>1423607_at</t>
  </si>
  <si>
    <t>Lum</t>
  </si>
  <si>
    <t>AK014312</t>
  </si>
  <si>
    <t>lumican</t>
  </si>
  <si>
    <t>1452968_at</t>
  </si>
  <si>
    <t>Cthrc1</t>
  </si>
  <si>
    <t>AK003674</t>
  </si>
  <si>
    <t>collagen triple helix repeat containing 1</t>
  </si>
  <si>
    <t>1420249_s_at</t>
  </si>
  <si>
    <t>AV084904</t>
  </si>
  <si>
    <t>---</t>
  </si>
  <si>
    <t>1452418_at</t>
  </si>
  <si>
    <t>1200016E24Rik</t>
  </si>
  <si>
    <t>BF719154</t>
  </si>
  <si>
    <t>1450430_at</t>
  </si>
  <si>
    <t>Mrc1</t>
  </si>
  <si>
    <t>NM_008625</t>
  </si>
  <si>
    <t>mannose receptor, C type 1</t>
  </si>
  <si>
    <t>1419149_at</t>
  </si>
  <si>
    <t>Serpine1</t>
  </si>
  <si>
    <t>NM_008871</t>
  </si>
  <si>
    <t>serine (or cysteine) proteinase inhibitor, clade E, member 1</t>
  </si>
  <si>
    <t>1418471_at</t>
  </si>
  <si>
    <t>Pgf</t>
  </si>
  <si>
    <t>NM_008827</t>
  </si>
  <si>
    <t>placental growth factor</t>
  </si>
  <si>
    <t>1416342_at</t>
  </si>
  <si>
    <t>Tnc</t>
  </si>
  <si>
    <t>NM_011607</t>
  </si>
  <si>
    <t>tenascin C</t>
  </si>
  <si>
    <t>1448228_at</t>
  </si>
  <si>
    <t>Lox</t>
  </si>
  <si>
    <t>M65143</t>
  </si>
  <si>
    <t>lysyl oxidase</t>
  </si>
  <si>
    <t>1453238_s_at</t>
  </si>
  <si>
    <t>3930401B19Rik</t>
  </si>
  <si>
    <t>AU018141</t>
  </si>
  <si>
    <t>1449133_at</t>
  </si>
  <si>
    <t>Sprr1a</t>
  </si>
  <si>
    <t>NM_009264</t>
  </si>
  <si>
    <t>small proline-rich protein 1A</t>
  </si>
  <si>
    <t>1427932_s_at</t>
  </si>
  <si>
    <t>BI076834</t>
  </si>
  <si>
    <t>1416200_at</t>
  </si>
  <si>
    <t>9230117N10Rik</t>
  </si>
  <si>
    <t>NM_133775</t>
  </si>
  <si>
    <t>RIKEN cDNA 9230117N10 gene</t>
  </si>
  <si>
    <t>1441150_x_at</t>
  </si>
  <si>
    <t>Mbd1</t>
  </si>
  <si>
    <t>BB829165</t>
  </si>
  <si>
    <t>Mus musculus transcribed sequences</t>
  </si>
  <si>
    <t>1418649_at</t>
  </si>
  <si>
    <t>Egln3</t>
  </si>
  <si>
    <t>BB284358</t>
  </si>
  <si>
    <t>EGL nine homolog 3 (C. elegans)</t>
  </si>
  <si>
    <t>1450618_a_at</t>
  </si>
  <si>
    <t>Sprr2a</t>
  </si>
  <si>
    <t>NM_011468</t>
  </si>
  <si>
    <t>small proline-rich protein 2A</t>
  </si>
  <si>
    <t>1455257_at</t>
  </si>
  <si>
    <t>AV352983</t>
  </si>
  <si>
    <t>Mus musculus transcribed sequence with weak  similarity to protein pir:T08746 (H.sapiens) T08746 hypothetical protein DKFZp586B0319.1 - human (fragment)</t>
  </si>
  <si>
    <t>1426284_at</t>
  </si>
  <si>
    <t>9030623C06Rik</t>
  </si>
  <si>
    <t>AF473907</t>
  </si>
  <si>
    <t>RIKEN cDNA 9030623C06 gene</t>
  </si>
  <si>
    <t>1418829_a_at</t>
  </si>
  <si>
    <t>Eno2</t>
  </si>
  <si>
    <t>NM_013509</t>
  </si>
  <si>
    <t>enolase 2, gamma neuronal</t>
  </si>
  <si>
    <t>1417789_at</t>
  </si>
  <si>
    <t>Ccl11</t>
  </si>
  <si>
    <t>NM_011330</t>
  </si>
  <si>
    <t>small chemokine (C-C motif) ligand 11</t>
  </si>
  <si>
    <t>1426600_at</t>
  </si>
  <si>
    <t>Slc2a1</t>
  </si>
  <si>
    <t>BM209618</t>
  </si>
  <si>
    <t>solute carrier family 2 (facilitated glucose transporter), member 1</t>
  </si>
  <si>
    <t>1422789_at</t>
  </si>
  <si>
    <t>Aldh1a2</t>
  </si>
  <si>
    <t>NM_009022</t>
  </si>
  <si>
    <t>aldehyde dehydrogenase family 1, subfamily A2</t>
  </si>
  <si>
    <t>1418350_at</t>
  </si>
  <si>
    <t>Dtr</t>
  </si>
  <si>
    <t>L07264</t>
  </si>
  <si>
    <t>diphtheria toxin receptor</t>
  </si>
  <si>
    <t>1449498_at</t>
  </si>
  <si>
    <t>Marco</t>
  </si>
  <si>
    <t>NM_010766</t>
  </si>
  <si>
    <t>macrophage receptor with collagenous structure</t>
  </si>
  <si>
    <t>1419647_a_at</t>
  </si>
  <si>
    <t>Ier3</t>
  </si>
  <si>
    <t>NM_133662</t>
  </si>
  <si>
    <t>immediate early response 3</t>
  </si>
  <si>
    <t>1456344_at</t>
  </si>
  <si>
    <t>BB003393</t>
  </si>
  <si>
    <t>1450826_a_at</t>
  </si>
  <si>
    <t>Saa3</t>
  </si>
  <si>
    <t>NM_011315</t>
  </si>
  <si>
    <t>serum amyloid A 3</t>
  </si>
  <si>
    <t>1434905_at</t>
  </si>
  <si>
    <t>BC064011</t>
  </si>
  <si>
    <t>BB610230</t>
  </si>
  <si>
    <t>Mus musculus cDNA clone IMAGE:30292445, partial cds</t>
  </si>
  <si>
    <t>1449833_at</t>
  </si>
  <si>
    <t>Sprr2f</t>
  </si>
  <si>
    <t>NM_011472</t>
  </si>
  <si>
    <t>small proline-rich protein 2F</t>
  </si>
  <si>
    <t>1422587_at</t>
  </si>
  <si>
    <t>C630002M10Rik</t>
  </si>
  <si>
    <t>NM_019631</t>
  </si>
  <si>
    <t>RIKEN cDNA C630002M10 gene</t>
  </si>
  <si>
    <t>1418156_at</t>
  </si>
  <si>
    <t>Kcne4</t>
  </si>
  <si>
    <t>NM_021342</t>
  </si>
  <si>
    <t>potassium voltage-gated channel, Isk-related subfamily, gene 4</t>
  </si>
  <si>
    <t>1437218_at</t>
  </si>
  <si>
    <t>Fn1</t>
  </si>
  <si>
    <t>BM234360</t>
  </si>
  <si>
    <t>fibronectin 1</t>
  </si>
  <si>
    <t>1417149_at</t>
  </si>
  <si>
    <t>P4ha2</t>
  </si>
  <si>
    <t>NM_011031</t>
  </si>
  <si>
    <t>procollagen-proline, 2-oxoglutarate 4-dioxygenase (proline 4-hydroxylase), alpha II polypeptide</t>
  </si>
  <si>
    <t>1419669_at</t>
  </si>
  <si>
    <t>Prtn3</t>
  </si>
  <si>
    <t>U97073</t>
  </si>
  <si>
    <t>proteinase 3</t>
  </si>
  <si>
    <t>1460302_at</t>
  </si>
  <si>
    <t>Thbs1</t>
  </si>
  <si>
    <t>AI385532</t>
  </si>
  <si>
    <t>thrombospondin 1</t>
  </si>
  <si>
    <t>1417273_at</t>
  </si>
  <si>
    <t>Pdk4</t>
  </si>
  <si>
    <t>NM_013743</t>
  </si>
  <si>
    <t>pyruvate dehydrogenase kinase, isoenzyme 4</t>
  </si>
  <si>
    <t>1440147_at</t>
  </si>
  <si>
    <t>Lgi2</t>
  </si>
  <si>
    <t>BM118120</t>
  </si>
  <si>
    <t>leucine-rich repeat LGI family, member 2</t>
  </si>
  <si>
    <t>1436538_at</t>
  </si>
  <si>
    <t>2310006J04Rik</t>
  </si>
  <si>
    <t>AV084342</t>
  </si>
  <si>
    <t>RIKEN cDNA 2310006J04 gene</t>
  </si>
  <si>
    <t>1438953_at</t>
  </si>
  <si>
    <t>Figf</t>
  </si>
  <si>
    <t>BB359521</t>
  </si>
  <si>
    <t>c-fos induced growth factor</t>
  </si>
  <si>
    <t>1438658_a_at</t>
  </si>
  <si>
    <t>Edg3</t>
  </si>
  <si>
    <t>AV238324</t>
  </si>
  <si>
    <t>endothelial differentiation, sphingolipid G-protein-coupled receptor, 3</t>
  </si>
  <si>
    <t>1418283_at</t>
  </si>
  <si>
    <t>Cldn4</t>
  </si>
  <si>
    <t>NM_009903</t>
  </si>
  <si>
    <t>claudin 4</t>
  </si>
  <si>
    <t>1439774_at</t>
  </si>
  <si>
    <t>Prrx1</t>
  </si>
  <si>
    <t>BB051738</t>
  </si>
  <si>
    <t>paired related homeobox 1</t>
  </si>
  <si>
    <t>1442340_x_at</t>
  </si>
  <si>
    <t>Cyr61</t>
  </si>
  <si>
    <t>BB533736</t>
  </si>
  <si>
    <t>cysteine rich protein 61</t>
  </si>
  <si>
    <t>1433481_at</t>
  </si>
  <si>
    <t>BC029109</t>
  </si>
  <si>
    <t>BB027759</t>
  </si>
  <si>
    <t>cDNA sequence BC029109</t>
  </si>
  <si>
    <t>PBT:</t>
  </si>
  <si>
    <t>PBT Abbreviation:</t>
  </si>
  <si>
    <t>Publication reference:</t>
  </si>
  <si>
    <t>Am. J. Transpl. 8-547, 2008</t>
  </si>
  <si>
    <t>Description:</t>
  </si>
  <si>
    <t>Algorithm:</t>
  </si>
  <si>
    <t>Genome:</t>
  </si>
  <si>
    <t>Mus musculus</t>
  </si>
  <si>
    <t>Gene list:</t>
  </si>
  <si>
    <t>Class I-suppressed transcripts</t>
  </si>
  <si>
    <t>CISTs</t>
  </si>
  <si>
    <t>Transcripts overexpressed in class I-deficient allografts compared to WT allograft controls. (n=78)</t>
  </si>
  <si>
    <t>At least 2 fold up (corrected p&lt;0.05) in TAPKO D7 &amp; B2M D7 vs WT allografts and vs control kidneys. 78 Unique genes - highest fold change in allo.TAPKO D7 vs allo.B6 D7.  Corrected for CATs, GRITs and strain polymorphisms, removing probe sets corresponding to these sets.</t>
  </si>
  <si>
    <t>Affymetrix Probeset</t>
  </si>
  <si>
    <t>Gene Title</t>
  </si>
  <si>
    <t>Gene Symbol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</si>
</sst>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19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19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pubmed/18294151?ordinalpos=1&amp;itool=EntrezSystem2.PEntrez.Pubmed.Pubmed_ResultsPanel.Pubmed_RVDocSu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="85" zoomScaleNormal="85" workbookViewId="0" topLeftCell="A10">
      <selection activeCell="I21" sqref="I21"/>
    </sheetView>
  </sheetViews>
  <sheetFormatPr defaultColWidth="9.140625" defaultRowHeight="12.75"/>
  <cols>
    <col min="1" max="1" width="15.7109375" style="1" customWidth="1"/>
    <col min="2" max="2" width="40.7109375" style="1" customWidth="1"/>
    <col min="3" max="3" width="14.7109375" style="1" customWidth="1"/>
    <col min="4" max="4" width="12.7109375" style="1" hidden="1" customWidth="1"/>
    <col min="5" max="5" width="12.7109375" style="1" customWidth="1"/>
  </cols>
  <sheetData>
    <row r="1" spans="1:2" ht="12.75">
      <c r="A1" s="3" t="s">
        <v>305</v>
      </c>
      <c r="B1" s="1" t="s">
        <v>314</v>
      </c>
    </row>
    <row r="2" ht="12.75">
      <c r="A2" s="3"/>
    </row>
    <row r="3" spans="1:2" ht="25.5">
      <c r="A3" s="3" t="s">
        <v>306</v>
      </c>
      <c r="B3" s="1" t="s">
        <v>315</v>
      </c>
    </row>
    <row r="4" ht="12.75">
      <c r="A4" s="3"/>
    </row>
    <row r="5" spans="1:2" ht="25.5">
      <c r="A5" s="3" t="s">
        <v>307</v>
      </c>
      <c r="B5" s="4" t="s">
        <v>308</v>
      </c>
    </row>
    <row r="6" ht="12.75">
      <c r="A6" s="3"/>
    </row>
    <row r="7" spans="1:2" ht="38.25">
      <c r="A7" s="3" t="s">
        <v>309</v>
      </c>
      <c r="B7" s="1" t="s">
        <v>316</v>
      </c>
    </row>
    <row r="8" ht="12.75">
      <c r="A8" s="3"/>
    </row>
    <row r="9" spans="1:2" ht="89.25">
      <c r="A9" s="3" t="s">
        <v>310</v>
      </c>
      <c r="B9" s="1" t="s">
        <v>317</v>
      </c>
    </row>
    <row r="10" ht="12.75">
      <c r="A10" s="3"/>
    </row>
    <row r="11" spans="1:2" ht="12.75">
      <c r="A11" s="3" t="s">
        <v>311</v>
      </c>
      <c r="B11" s="5" t="s">
        <v>312</v>
      </c>
    </row>
    <row r="12" ht="12.75">
      <c r="A12" s="3"/>
    </row>
    <row r="13" ht="12.75">
      <c r="A13" s="3" t="s">
        <v>313</v>
      </c>
    </row>
    <row r="15" spans="1:5" ht="26.25" thickBot="1">
      <c r="A15" s="6" t="s">
        <v>318</v>
      </c>
      <c r="B15" s="6" t="s">
        <v>319</v>
      </c>
      <c r="C15" s="6" t="s">
        <v>320</v>
      </c>
      <c r="D15" s="6" t="s">
        <v>0</v>
      </c>
      <c r="E15" s="6" t="s">
        <v>0</v>
      </c>
    </row>
    <row r="16" spans="1:5" ht="13.5" thickTop="1">
      <c r="A16" s="2" t="s">
        <v>148</v>
      </c>
      <c r="B16" s="2" t="s">
        <v>147</v>
      </c>
      <c r="C16" s="2" t="s">
        <v>149</v>
      </c>
      <c r="D16" s="2" t="s">
        <v>150</v>
      </c>
      <c r="E16" s="7" t="str">
        <f>HYPERLINK("http://www.ncbi.nlm.nih.gov/sites/entrez?db=nucleotide&amp;cmd=search&amp;term=&lt;"&amp;D16&amp;"&gt;",D16)</f>
        <v>BF719154</v>
      </c>
    </row>
    <row r="17" spans="1:5" ht="12.75">
      <c r="A17" s="2" t="s">
        <v>277</v>
      </c>
      <c r="B17" s="2" t="s">
        <v>280</v>
      </c>
      <c r="C17" s="2" t="s">
        <v>278</v>
      </c>
      <c r="D17" s="2" t="s">
        <v>279</v>
      </c>
      <c r="E17" s="7" t="str">
        <f>HYPERLINK("http://www.ncbi.nlm.nih.gov/sites/entrez?db=nucleotide&amp;cmd=search&amp;term=&lt;"&amp;D17&amp;"&gt;",D17)</f>
        <v>AV084342</v>
      </c>
    </row>
    <row r="18" spans="1:5" ht="12.75">
      <c r="A18" s="2" t="s">
        <v>49</v>
      </c>
      <c r="B18" s="2" t="s">
        <v>52</v>
      </c>
      <c r="C18" s="2" t="s">
        <v>50</v>
      </c>
      <c r="D18" s="2" t="s">
        <v>51</v>
      </c>
      <c r="E18" s="7" t="str">
        <f>HYPERLINK("http://www.ncbi.nlm.nih.gov/sites/entrez?db=nucleotide&amp;cmd=search&amp;term=&lt;"&amp;D18&amp;"&gt;",D18)</f>
        <v>NM_023516</v>
      </c>
    </row>
    <row r="19" spans="1:5" ht="51">
      <c r="A19" s="2" t="s">
        <v>109</v>
      </c>
      <c r="B19" s="2" t="s">
        <v>112</v>
      </c>
      <c r="C19" s="2" t="s">
        <v>110</v>
      </c>
      <c r="D19" s="2" t="s">
        <v>111</v>
      </c>
      <c r="E19" s="7" t="str">
        <f>HYPERLINK("http://www.ncbi.nlm.nih.gov/sites/entrez?db=nucleotide&amp;cmd=search&amp;term=&lt;"&amp;D19&amp;"&gt;",D19)</f>
        <v>BF580962</v>
      </c>
    </row>
    <row r="20" spans="1:5" ht="12.75">
      <c r="A20" s="2" t="s">
        <v>171</v>
      </c>
      <c r="B20" s="2" t="s">
        <v>147</v>
      </c>
      <c r="C20" s="2" t="s">
        <v>172</v>
      </c>
      <c r="D20" s="2" t="s">
        <v>173</v>
      </c>
      <c r="E20" s="7" t="str">
        <f>HYPERLINK("http://www.ncbi.nlm.nih.gov/sites/entrez?db=nucleotide&amp;cmd=search&amp;term=&lt;"&amp;D20&amp;"&gt;",D20)</f>
        <v>AU018141</v>
      </c>
    </row>
    <row r="21" spans="1:5" ht="12.75">
      <c r="A21" s="2" t="s">
        <v>125</v>
      </c>
      <c r="B21" s="2" t="s">
        <v>128</v>
      </c>
      <c r="C21" s="2" t="s">
        <v>126</v>
      </c>
      <c r="D21" s="2" t="s">
        <v>127</v>
      </c>
      <c r="E21" s="7" t="str">
        <f>HYPERLINK("http://www.ncbi.nlm.nih.gov/sites/entrez?db=nucleotide&amp;cmd=search&amp;term=&lt;"&amp;D21&amp;"&gt;",D21)</f>
        <v>AK018128</v>
      </c>
    </row>
    <row r="22" spans="1:5" ht="12.75">
      <c r="A22" s="2" t="s">
        <v>199</v>
      </c>
      <c r="B22" s="2" t="s">
        <v>202</v>
      </c>
      <c r="C22" s="2" t="s">
        <v>200</v>
      </c>
      <c r="D22" s="2" t="s">
        <v>201</v>
      </c>
      <c r="E22" s="7" t="str">
        <f>HYPERLINK("http://www.ncbi.nlm.nih.gov/sites/entrez?db=nucleotide&amp;cmd=search&amp;term=&lt;"&amp;D22&amp;"&gt;",D22)</f>
        <v>AF473907</v>
      </c>
    </row>
    <row r="23" spans="1:5" ht="12.75">
      <c r="A23" s="2" t="s">
        <v>180</v>
      </c>
      <c r="B23" s="2" t="s">
        <v>183</v>
      </c>
      <c r="C23" s="2" t="s">
        <v>181</v>
      </c>
      <c r="D23" s="2" t="s">
        <v>182</v>
      </c>
      <c r="E23" s="7" t="str">
        <f>HYPERLINK("http://www.ncbi.nlm.nih.gov/sites/entrez?db=nucleotide&amp;cmd=search&amp;term=&lt;"&amp;D23&amp;"&gt;",D23)</f>
        <v>NM_133775</v>
      </c>
    </row>
    <row r="24" spans="1:5" ht="12.75">
      <c r="A24" s="2" t="s">
        <v>93</v>
      </c>
      <c r="B24" s="2" t="s">
        <v>96</v>
      </c>
      <c r="C24" s="2" t="s">
        <v>94</v>
      </c>
      <c r="D24" s="2" t="s">
        <v>95</v>
      </c>
      <c r="E24" s="7" t="str">
        <f>HYPERLINK("http://www.ncbi.nlm.nih.gov/sites/entrez?db=nucleotide&amp;cmd=search&amp;term=&lt;"&amp;D24&amp;"&gt;",D24)</f>
        <v>BB197647</v>
      </c>
    </row>
    <row r="25" spans="1:5" ht="12.75">
      <c r="A25" s="2" t="s">
        <v>81</v>
      </c>
      <c r="B25" s="2" t="s">
        <v>84</v>
      </c>
      <c r="C25" s="2" t="s">
        <v>82</v>
      </c>
      <c r="D25" s="2" t="s">
        <v>83</v>
      </c>
      <c r="E25" s="7" t="str">
        <f>HYPERLINK("http://www.ncbi.nlm.nih.gov/sites/entrez?db=nucleotide&amp;cmd=search&amp;term=&lt;"&amp;D25&amp;"&gt;",D25)</f>
        <v>NM_007403</v>
      </c>
    </row>
    <row r="26" spans="1:5" ht="38.25">
      <c r="A26" s="2" t="s">
        <v>121</v>
      </c>
      <c r="B26" s="2" t="s">
        <v>124</v>
      </c>
      <c r="C26" s="2" t="s">
        <v>122</v>
      </c>
      <c r="D26" s="2" t="s">
        <v>123</v>
      </c>
      <c r="E26" s="7" t="str">
        <f>HYPERLINK("http://www.ncbi.nlm.nih.gov/sites/entrez?db=nucleotide&amp;cmd=search&amp;term=&lt;"&amp;D26&amp;"&gt;",D26)</f>
        <v>BG064671</v>
      </c>
    </row>
    <row r="27" spans="1:5" ht="12.75">
      <c r="A27" s="2" t="s">
        <v>133</v>
      </c>
      <c r="B27" s="2" t="s">
        <v>136</v>
      </c>
      <c r="C27" s="2" t="s">
        <v>134</v>
      </c>
      <c r="D27" s="2" t="s">
        <v>135</v>
      </c>
      <c r="E27" s="7" t="str">
        <f>HYPERLINK("http://www.ncbi.nlm.nih.gov/sites/entrez?db=nucleotide&amp;cmd=search&amp;term=&lt;"&amp;D27&amp;"&gt;",D27)</f>
        <v>NM_009627</v>
      </c>
    </row>
    <row r="28" spans="1:5" ht="25.5">
      <c r="A28" s="2" t="s">
        <v>215</v>
      </c>
      <c r="B28" s="2" t="s">
        <v>218</v>
      </c>
      <c r="C28" s="2" t="s">
        <v>216</v>
      </c>
      <c r="D28" s="2" t="s">
        <v>217</v>
      </c>
      <c r="E28" s="7" t="str">
        <f>HYPERLINK("http://www.ncbi.nlm.nih.gov/sites/entrez?db=nucleotide&amp;cmd=search&amp;term=&lt;"&amp;D28&amp;"&gt;",D28)</f>
        <v>NM_009022</v>
      </c>
    </row>
    <row r="29" spans="1:5" ht="12.75">
      <c r="A29" s="2" t="s">
        <v>25</v>
      </c>
      <c r="B29" s="2" t="s">
        <v>28</v>
      </c>
      <c r="C29" s="2" t="s">
        <v>26</v>
      </c>
      <c r="D29" s="2" t="s">
        <v>27</v>
      </c>
      <c r="E29" s="7" t="str">
        <f>HYPERLINK("http://www.ncbi.nlm.nih.gov/sites/entrez?db=nucleotide&amp;cmd=search&amp;term=&lt;"&amp;D29&amp;"&gt;",D29)</f>
        <v>NM_007482</v>
      </c>
    </row>
    <row r="30" spans="1:5" ht="12.75">
      <c r="A30" s="2" t="s">
        <v>301</v>
      </c>
      <c r="B30" s="2" t="s">
        <v>304</v>
      </c>
      <c r="C30" s="2" t="s">
        <v>302</v>
      </c>
      <c r="D30" s="2" t="s">
        <v>303</v>
      </c>
      <c r="E30" s="7" t="str">
        <f>HYPERLINK("http://www.ncbi.nlm.nih.gov/sites/entrez?db=nucleotide&amp;cmd=search&amp;term=&lt;"&amp;D30&amp;"&gt;",D30)</f>
        <v>BB027759</v>
      </c>
    </row>
    <row r="31" spans="1:5" ht="25.5">
      <c r="A31" s="2" t="s">
        <v>237</v>
      </c>
      <c r="B31" s="2" t="s">
        <v>240</v>
      </c>
      <c r="C31" s="2" t="s">
        <v>238</v>
      </c>
      <c r="D31" s="2" t="s">
        <v>239</v>
      </c>
      <c r="E31" s="7" t="str">
        <f>HYPERLINK("http://www.ncbi.nlm.nih.gov/sites/entrez?db=nucleotide&amp;cmd=search&amp;term=&lt;"&amp;D31&amp;"&gt;",D31)</f>
        <v>BB610230</v>
      </c>
    </row>
    <row r="32" spans="1:5" ht="12.75">
      <c r="A32" s="2" t="s">
        <v>69</v>
      </c>
      <c r="B32" s="2" t="s">
        <v>72</v>
      </c>
      <c r="C32" s="2" t="s">
        <v>70</v>
      </c>
      <c r="D32" s="2" t="s">
        <v>71</v>
      </c>
      <c r="E32" s="7" t="str">
        <f>HYPERLINK("http://www.ncbi.nlm.nih.gov/sites/entrez?db=nucleotide&amp;cmd=search&amp;term=&lt;"&amp;D32&amp;"&gt;",D32)</f>
        <v>AK014221</v>
      </c>
    </row>
    <row r="33" spans="1:5" ht="12.75">
      <c r="A33" s="2" t="s">
        <v>245</v>
      </c>
      <c r="B33" s="2" t="s">
        <v>248</v>
      </c>
      <c r="C33" s="2" t="s">
        <v>246</v>
      </c>
      <c r="D33" s="2" t="s">
        <v>247</v>
      </c>
      <c r="E33" s="7" t="str">
        <f>HYPERLINK("http://www.ncbi.nlm.nih.gov/sites/entrez?db=nucleotide&amp;cmd=search&amp;term=&lt;"&amp;D33&amp;"&gt;",D33)</f>
        <v>NM_019631</v>
      </c>
    </row>
    <row r="34" spans="1:5" ht="12.75">
      <c r="A34" s="2" t="s">
        <v>207</v>
      </c>
      <c r="B34" s="2" t="s">
        <v>210</v>
      </c>
      <c r="C34" s="2" t="s">
        <v>208</v>
      </c>
      <c r="D34" s="2" t="s">
        <v>209</v>
      </c>
      <c r="E34" s="7" t="str">
        <f>HYPERLINK("http://www.ncbi.nlm.nih.gov/sites/entrez?db=nucleotide&amp;cmd=search&amp;term=&lt;"&amp;D34&amp;"&gt;",D34)</f>
        <v>NM_011330</v>
      </c>
    </row>
    <row r="35" spans="1:5" ht="12.75">
      <c r="A35" s="2" t="s">
        <v>289</v>
      </c>
      <c r="B35" s="2" t="s">
        <v>292</v>
      </c>
      <c r="C35" s="2" t="s">
        <v>290</v>
      </c>
      <c r="D35" s="2" t="s">
        <v>291</v>
      </c>
      <c r="E35" s="7" t="str">
        <f>HYPERLINK("http://www.ncbi.nlm.nih.gov/sites/entrez?db=nucleotide&amp;cmd=search&amp;term=&lt;"&amp;D35&amp;"&gt;",D35)</f>
        <v>NM_009903</v>
      </c>
    </row>
    <row r="36" spans="1:5" ht="12.75">
      <c r="A36" s="2" t="s">
        <v>141</v>
      </c>
      <c r="B36" s="2" t="s">
        <v>144</v>
      </c>
      <c r="C36" s="2" t="s">
        <v>142</v>
      </c>
      <c r="D36" s="2" t="s">
        <v>143</v>
      </c>
      <c r="E36" s="7" t="str">
        <f>HYPERLINK("http://www.ncbi.nlm.nih.gov/sites/entrez?db=nucleotide&amp;cmd=search&amp;term=&lt;"&amp;D36&amp;"&gt;",D36)</f>
        <v>AK003674</v>
      </c>
    </row>
    <row r="37" spans="1:5" ht="12.75">
      <c r="A37" s="2" t="s">
        <v>85</v>
      </c>
      <c r="B37" s="2" t="s">
        <v>88</v>
      </c>
      <c r="C37" s="2" t="s">
        <v>86</v>
      </c>
      <c r="D37" s="2" t="s">
        <v>87</v>
      </c>
      <c r="E37" s="7" t="str">
        <f>HYPERLINK("http://www.ncbi.nlm.nih.gov/sites/entrez?db=nucleotide&amp;cmd=search&amp;term=&lt;"&amp;D37&amp;"&gt;",D37)</f>
        <v>NM_019932</v>
      </c>
    </row>
    <row r="38" spans="1:5" ht="12.75">
      <c r="A38" s="2" t="s">
        <v>45</v>
      </c>
      <c r="B38" s="2" t="s">
        <v>48</v>
      </c>
      <c r="C38" s="2" t="s">
        <v>46</v>
      </c>
      <c r="D38" s="2" t="s">
        <v>47</v>
      </c>
      <c r="E38" s="7" t="str">
        <f>HYPERLINK("http://www.ncbi.nlm.nih.gov/sites/entrez?db=nucleotide&amp;cmd=search&amp;term=&lt;"&amp;D38&amp;"&gt;",D38)</f>
        <v>NM_023785</v>
      </c>
    </row>
    <row r="39" spans="1:5" ht="12.75">
      <c r="A39" s="2" t="s">
        <v>297</v>
      </c>
      <c r="B39" s="2" t="s">
        <v>300</v>
      </c>
      <c r="C39" s="2" t="s">
        <v>298</v>
      </c>
      <c r="D39" s="2" t="s">
        <v>299</v>
      </c>
      <c r="E39" s="7" t="str">
        <f>HYPERLINK("http://www.ncbi.nlm.nih.gov/sites/entrez?db=nucleotide&amp;cmd=search&amp;term=&lt;"&amp;D39&amp;"&gt;",D39)</f>
        <v>BB533736</v>
      </c>
    </row>
    <row r="40" spans="1:5" ht="12.75">
      <c r="A40" s="2" t="s">
        <v>219</v>
      </c>
      <c r="B40" s="2" t="s">
        <v>222</v>
      </c>
      <c r="C40" s="2" t="s">
        <v>220</v>
      </c>
      <c r="D40" s="2" t="s">
        <v>221</v>
      </c>
      <c r="E40" s="7" t="str">
        <f>HYPERLINK("http://www.ncbi.nlm.nih.gov/sites/entrez?db=nucleotide&amp;cmd=search&amp;term=&lt;"&amp;D40&amp;"&gt;",D40)</f>
        <v>L07264</v>
      </c>
    </row>
    <row r="41" spans="1:5" ht="12.75">
      <c r="A41" s="2" t="s">
        <v>73</v>
      </c>
      <c r="B41" s="2" t="s">
        <v>76</v>
      </c>
      <c r="C41" s="2" t="s">
        <v>74</v>
      </c>
      <c r="D41" s="2" t="s">
        <v>75</v>
      </c>
      <c r="E41" s="7" t="str">
        <f>HYPERLINK("http://www.ncbi.nlm.nih.gov/sites/entrez?db=nucleotide&amp;cmd=search&amp;term=&lt;"&amp;D41&amp;"&gt;",D41)</f>
        <v>BC020070</v>
      </c>
    </row>
    <row r="42" spans="1:5" ht="25.5">
      <c r="A42" s="2" t="s">
        <v>285</v>
      </c>
      <c r="B42" s="2" t="s">
        <v>288</v>
      </c>
      <c r="C42" s="2" t="s">
        <v>286</v>
      </c>
      <c r="D42" s="2" t="s">
        <v>287</v>
      </c>
      <c r="E42" s="7" t="str">
        <f>HYPERLINK("http://www.ncbi.nlm.nih.gov/sites/entrez?db=nucleotide&amp;cmd=search&amp;term=&lt;"&amp;D42&amp;"&gt;",D42)</f>
        <v>AV238324</v>
      </c>
    </row>
    <row r="43" spans="1:5" ht="12.75">
      <c r="A43" s="2" t="s">
        <v>188</v>
      </c>
      <c r="B43" s="2" t="s">
        <v>191</v>
      </c>
      <c r="C43" s="2" t="s">
        <v>189</v>
      </c>
      <c r="D43" s="2" t="s">
        <v>190</v>
      </c>
      <c r="E43" s="7" t="str">
        <f>HYPERLINK("http://www.ncbi.nlm.nih.gov/sites/entrez?db=nucleotide&amp;cmd=search&amp;term=&lt;"&amp;D43&amp;"&gt;",D43)</f>
        <v>BB284358</v>
      </c>
    </row>
    <row r="44" spans="1:5" ht="12.75">
      <c r="A44" s="2" t="s">
        <v>203</v>
      </c>
      <c r="B44" s="2" t="s">
        <v>206</v>
      </c>
      <c r="C44" s="2" t="s">
        <v>204</v>
      </c>
      <c r="D44" s="2" t="s">
        <v>205</v>
      </c>
      <c r="E44" s="7" t="str">
        <f>HYPERLINK("http://www.ncbi.nlm.nih.gov/sites/entrez?db=nucleotide&amp;cmd=search&amp;term=&lt;"&amp;D44&amp;"&gt;",D44)</f>
        <v>NM_013509</v>
      </c>
    </row>
    <row r="45" spans="1:5" ht="12.75">
      <c r="A45" s="2" t="s">
        <v>41</v>
      </c>
      <c r="B45" s="2" t="s">
        <v>44</v>
      </c>
      <c r="C45" s="2" t="s">
        <v>42</v>
      </c>
      <c r="D45" s="2" t="s">
        <v>43</v>
      </c>
      <c r="E45" s="7" t="str">
        <f>HYPERLINK("http://www.ncbi.nlm.nih.gov/sites/entrez?db=nucleotide&amp;cmd=search&amp;term=&lt;"&amp;D45&amp;"&gt;",D45)</f>
        <v>NM_007950</v>
      </c>
    </row>
    <row r="46" spans="1:5" ht="12.75">
      <c r="A46" s="2" t="s">
        <v>61</v>
      </c>
      <c r="B46" s="2" t="s">
        <v>64</v>
      </c>
      <c r="C46" s="2" t="s">
        <v>62</v>
      </c>
      <c r="D46" s="2" t="s">
        <v>63</v>
      </c>
      <c r="E46" s="7" t="str">
        <f>HYPERLINK("http://www.ncbi.nlm.nih.gov/sites/entrez?db=nucleotide&amp;cmd=search&amp;term=&lt;"&amp;D46&amp;"&gt;",D46)</f>
        <v>BM234652</v>
      </c>
    </row>
    <row r="47" spans="1:5" ht="12.75">
      <c r="A47" s="2" t="s">
        <v>117</v>
      </c>
      <c r="B47" s="2" t="s">
        <v>120</v>
      </c>
      <c r="C47" s="2" t="s">
        <v>118</v>
      </c>
      <c r="D47" s="2" t="s">
        <v>119</v>
      </c>
      <c r="E47" s="7" t="str">
        <f>HYPERLINK("http://www.ncbi.nlm.nih.gov/sites/entrez?db=nucleotide&amp;cmd=search&amp;term=&lt;"&amp;D47&amp;"&gt;",D47)</f>
        <v>NM_028784</v>
      </c>
    </row>
    <row r="48" spans="1:5" ht="12.75">
      <c r="A48" s="2" t="s">
        <v>113</v>
      </c>
      <c r="B48" s="2" t="s">
        <v>116</v>
      </c>
      <c r="C48" s="2" t="s">
        <v>114</v>
      </c>
      <c r="D48" s="2" t="s">
        <v>115</v>
      </c>
      <c r="E48" s="7" t="str">
        <f>HYPERLINK("http://www.ncbi.nlm.nih.gov/sites/entrez?db=nucleotide&amp;cmd=search&amp;term=&lt;"&amp;D48&amp;"&gt;",D48)</f>
        <v>NM_010172</v>
      </c>
    </row>
    <row r="49" spans="1:5" ht="12.75">
      <c r="A49" s="2" t="s">
        <v>281</v>
      </c>
      <c r="B49" s="2" t="s">
        <v>284</v>
      </c>
      <c r="C49" s="2" t="s">
        <v>282</v>
      </c>
      <c r="D49" s="2" t="s">
        <v>283</v>
      </c>
      <c r="E49" s="7" t="str">
        <f>HYPERLINK("http://www.ncbi.nlm.nih.gov/sites/entrez?db=nucleotide&amp;cmd=search&amp;term=&lt;"&amp;D49&amp;"&gt;",D49)</f>
        <v>BB359521</v>
      </c>
    </row>
    <row r="50" spans="1:5" ht="12.75">
      <c r="A50" s="2" t="s">
        <v>253</v>
      </c>
      <c r="B50" s="2" t="s">
        <v>256</v>
      </c>
      <c r="C50" s="2" t="s">
        <v>254</v>
      </c>
      <c r="D50" s="2" t="s">
        <v>255</v>
      </c>
      <c r="E50" s="7" t="str">
        <f>HYPERLINK("http://www.ncbi.nlm.nih.gov/sites/entrez?db=nucleotide&amp;cmd=search&amp;term=&lt;"&amp;D50&amp;"&gt;",D50)</f>
        <v>BM234360</v>
      </c>
    </row>
    <row r="51" spans="1:5" ht="38.25">
      <c r="A51" s="2" t="s">
        <v>5</v>
      </c>
      <c r="B51" s="2" t="s">
        <v>8</v>
      </c>
      <c r="C51" s="2" t="s">
        <v>6</v>
      </c>
      <c r="D51" s="2" t="s">
        <v>7</v>
      </c>
      <c r="E51" s="7" t="str">
        <f>HYPERLINK("http://www.ncbi.nlm.nih.gov/sites/entrez?db=nucleotide&amp;cmd=search&amp;term=&lt;"&amp;D51&amp;"&gt;",D51)</f>
        <v>BB829808</v>
      </c>
    </row>
    <row r="52" spans="1:5" ht="12.75">
      <c r="A52" s="2" t="s">
        <v>101</v>
      </c>
      <c r="B52" s="2" t="s">
        <v>104</v>
      </c>
      <c r="C52" s="2" t="s">
        <v>102</v>
      </c>
      <c r="D52" s="2" t="s">
        <v>103</v>
      </c>
      <c r="E52" s="7" t="str">
        <f>HYPERLINK("http://www.ncbi.nlm.nih.gov/sites/entrez?db=nucleotide&amp;cmd=search&amp;term=&lt;"&amp;D52&amp;"&gt;",D52)</f>
        <v>NM_010442</v>
      </c>
    </row>
    <row r="53" spans="1:5" ht="12.75">
      <c r="A53" s="2" t="s">
        <v>57</v>
      </c>
      <c r="B53" s="2" t="s">
        <v>60</v>
      </c>
      <c r="C53" s="2" t="s">
        <v>58</v>
      </c>
      <c r="D53" s="2" t="s">
        <v>59</v>
      </c>
      <c r="E53" s="7" t="str">
        <f>HYPERLINK("http://www.ncbi.nlm.nih.gov/sites/entrez?db=nucleotide&amp;cmd=search&amp;term=&lt;"&amp;D53&amp;"&gt;",D53)</f>
        <v>AW763765</v>
      </c>
    </row>
    <row r="54" spans="1:5" ht="12.75">
      <c r="A54" s="2" t="s">
        <v>227</v>
      </c>
      <c r="B54" s="2" t="s">
        <v>230</v>
      </c>
      <c r="C54" s="2" t="s">
        <v>228</v>
      </c>
      <c r="D54" s="2" t="s">
        <v>229</v>
      </c>
      <c r="E54" s="7" t="str">
        <f>HYPERLINK("http://www.ncbi.nlm.nih.gov/sites/entrez?db=nucleotide&amp;cmd=search&amp;term=&lt;"&amp;D54&amp;"&gt;",D54)</f>
        <v>NM_133662</v>
      </c>
    </row>
    <row r="55" spans="1:5" ht="12.75">
      <c r="A55" s="2" t="s">
        <v>13</v>
      </c>
      <c r="B55" s="2" t="s">
        <v>16</v>
      </c>
      <c r="C55" s="2" t="s">
        <v>14</v>
      </c>
      <c r="D55" s="2" t="s">
        <v>15</v>
      </c>
      <c r="E55" s="7" t="str">
        <f>HYPERLINK("http://www.ncbi.nlm.nih.gov/sites/entrez?db=nucleotide&amp;cmd=search&amp;term=&lt;"&amp;D55&amp;"&gt;",D55)</f>
        <v>NM_008350</v>
      </c>
    </row>
    <row r="56" spans="1:5" ht="12.75">
      <c r="A56" s="2" t="s">
        <v>37</v>
      </c>
      <c r="B56" s="2" t="s">
        <v>40</v>
      </c>
      <c r="C56" s="2" t="s">
        <v>38</v>
      </c>
      <c r="D56" s="2" t="s">
        <v>39</v>
      </c>
      <c r="E56" s="7" t="str">
        <f>HYPERLINK("http://www.ncbi.nlm.nih.gov/sites/entrez?db=nucleotide&amp;cmd=search&amp;term=&lt;"&amp;D56&amp;"&gt;",D56)</f>
        <v>NM_031168</v>
      </c>
    </row>
    <row r="57" spans="1:5" ht="12.75">
      <c r="A57" s="2" t="s">
        <v>21</v>
      </c>
      <c r="B57" s="2" t="s">
        <v>24</v>
      </c>
      <c r="C57" s="2" t="s">
        <v>22</v>
      </c>
      <c r="D57" s="2" t="s">
        <v>23</v>
      </c>
      <c r="E57" s="7" t="str">
        <f>HYPERLINK("http://www.ncbi.nlm.nih.gov/sites/entrez?db=nucleotide&amp;cmd=search&amp;term=&lt;"&amp;D57&amp;"&gt;",D57)</f>
        <v>NM_008380</v>
      </c>
    </row>
    <row r="58" spans="1:5" ht="25.5">
      <c r="A58" s="2" t="s">
        <v>249</v>
      </c>
      <c r="B58" s="2" t="s">
        <v>252</v>
      </c>
      <c r="C58" s="2" t="s">
        <v>250</v>
      </c>
      <c r="D58" s="2" t="s">
        <v>251</v>
      </c>
      <c r="E58" s="7" t="str">
        <f>HYPERLINK("http://www.ncbi.nlm.nih.gov/sites/entrez?db=nucleotide&amp;cmd=search&amp;term=&lt;"&amp;D58&amp;"&gt;",D58)</f>
        <v>NM_021342</v>
      </c>
    </row>
    <row r="59" spans="1:5" ht="12.75">
      <c r="A59" s="2" t="s">
        <v>273</v>
      </c>
      <c r="B59" s="2" t="s">
        <v>276</v>
      </c>
      <c r="C59" s="2" t="s">
        <v>274</v>
      </c>
      <c r="D59" s="2" t="s">
        <v>275</v>
      </c>
      <c r="E59" s="7" t="str">
        <f>HYPERLINK("http://www.ncbi.nlm.nih.gov/sites/entrez?db=nucleotide&amp;cmd=search&amp;term=&lt;"&amp;D59&amp;"&gt;",D59)</f>
        <v>BM118120</v>
      </c>
    </row>
    <row r="60" spans="1:5" ht="12.75">
      <c r="A60" s="2" t="s">
        <v>167</v>
      </c>
      <c r="B60" s="2" t="s">
        <v>170</v>
      </c>
      <c r="C60" s="2" t="s">
        <v>168</v>
      </c>
      <c r="D60" s="2" t="s">
        <v>169</v>
      </c>
      <c r="E60" s="7" t="str">
        <f>HYPERLINK("http://www.ncbi.nlm.nih.gov/sites/entrez?db=nucleotide&amp;cmd=search&amp;term=&lt;"&amp;D60&amp;"&gt;",D60)</f>
        <v>M65143</v>
      </c>
    </row>
    <row r="61" spans="1:5" ht="12.75">
      <c r="A61" s="2" t="s">
        <v>137</v>
      </c>
      <c r="B61" s="2" t="s">
        <v>140</v>
      </c>
      <c r="C61" s="2" t="s">
        <v>138</v>
      </c>
      <c r="D61" s="2" t="s">
        <v>139</v>
      </c>
      <c r="E61" s="7" t="str">
        <f>HYPERLINK("http://www.ncbi.nlm.nih.gov/sites/entrez?db=nucleotide&amp;cmd=search&amp;term=&lt;"&amp;D61&amp;"&gt;",D61)</f>
        <v>AK014312</v>
      </c>
    </row>
    <row r="62" spans="1:5" ht="25.5">
      <c r="A62" s="2" t="s">
        <v>223</v>
      </c>
      <c r="B62" s="2" t="s">
        <v>226</v>
      </c>
      <c r="C62" s="2" t="s">
        <v>224</v>
      </c>
      <c r="D62" s="2" t="s">
        <v>225</v>
      </c>
      <c r="E62" s="7" t="str">
        <f>HYPERLINK("http://www.ncbi.nlm.nih.gov/sites/entrez?db=nucleotide&amp;cmd=search&amp;term=&lt;"&amp;D62&amp;"&gt;",D62)</f>
        <v>NM_010766</v>
      </c>
    </row>
    <row r="63" spans="1:5" ht="12.75">
      <c r="A63" s="2" t="s">
        <v>184</v>
      </c>
      <c r="B63" s="2" t="s">
        <v>187</v>
      </c>
      <c r="C63" s="2" t="s">
        <v>185</v>
      </c>
      <c r="D63" s="2" t="s">
        <v>186</v>
      </c>
      <c r="E63" s="7" t="str">
        <f>HYPERLINK("http://www.ncbi.nlm.nih.gov/sites/entrez?db=nucleotide&amp;cmd=search&amp;term=&lt;"&amp;D63&amp;"&gt;",D63)</f>
        <v>BB829165</v>
      </c>
    </row>
    <row r="64" spans="1:5" ht="12.75">
      <c r="A64" s="2" t="s">
        <v>9</v>
      </c>
      <c r="B64" s="2" t="s">
        <v>12</v>
      </c>
      <c r="C64" s="2" t="s">
        <v>10</v>
      </c>
      <c r="D64" s="2" t="s">
        <v>11</v>
      </c>
      <c r="E64" s="7" t="str">
        <f>HYPERLINK("http://www.ncbi.nlm.nih.gov/sites/entrez?db=nucleotide&amp;cmd=search&amp;term=&lt;"&amp;D64&amp;"&gt;",D64)</f>
        <v>BC019135</v>
      </c>
    </row>
    <row r="65" spans="1:5" ht="12.75">
      <c r="A65" s="2" t="s">
        <v>17</v>
      </c>
      <c r="B65" s="2" t="s">
        <v>20</v>
      </c>
      <c r="C65" s="2" t="s">
        <v>18</v>
      </c>
      <c r="D65" s="2" t="s">
        <v>19</v>
      </c>
      <c r="E65" s="7" t="str">
        <f>HYPERLINK("http://www.ncbi.nlm.nih.gov/sites/entrez?db=nucleotide&amp;cmd=search&amp;term=&lt;"&amp;D65&amp;"&gt;",D65)</f>
        <v>NM_008607</v>
      </c>
    </row>
    <row r="66" spans="1:5" ht="12.75">
      <c r="A66" s="2" t="s">
        <v>53</v>
      </c>
      <c r="B66" s="2" t="s">
        <v>56</v>
      </c>
      <c r="C66" s="2" t="s">
        <v>54</v>
      </c>
      <c r="D66" s="2" t="s">
        <v>55</v>
      </c>
      <c r="E66" s="7" t="str">
        <f>HYPERLINK("http://www.ncbi.nlm.nih.gov/sites/entrez?db=nucleotide&amp;cmd=search&amp;term=&lt;"&amp;D66&amp;"&gt;",D66)</f>
        <v>NM_010809</v>
      </c>
    </row>
    <row r="67" spans="1:5" ht="12.75">
      <c r="A67" s="2" t="s">
        <v>151</v>
      </c>
      <c r="B67" s="2" t="s">
        <v>154</v>
      </c>
      <c r="C67" s="2" t="s">
        <v>152</v>
      </c>
      <c r="D67" s="2" t="s">
        <v>153</v>
      </c>
      <c r="E67" s="7" t="str">
        <f>HYPERLINK("http://www.ncbi.nlm.nih.gov/sites/entrez?db=nucleotide&amp;cmd=search&amp;term=&lt;"&amp;D67&amp;"&gt;",D67)</f>
        <v>NM_008625</v>
      </c>
    </row>
    <row r="68" spans="1:5" ht="38.25">
      <c r="A68" s="2" t="s">
        <v>257</v>
      </c>
      <c r="B68" s="2" t="s">
        <v>260</v>
      </c>
      <c r="C68" s="2" t="s">
        <v>258</v>
      </c>
      <c r="D68" s="2" t="s">
        <v>259</v>
      </c>
      <c r="E68" s="7" t="str">
        <f>HYPERLINK("http://www.ncbi.nlm.nih.gov/sites/entrez?db=nucleotide&amp;cmd=search&amp;term=&lt;"&amp;D68&amp;"&gt;",D68)</f>
        <v>NM_011031</v>
      </c>
    </row>
    <row r="69" spans="1:5" ht="12.75">
      <c r="A69" s="2" t="s">
        <v>269</v>
      </c>
      <c r="B69" s="2" t="s">
        <v>272</v>
      </c>
      <c r="C69" s="2" t="s">
        <v>270</v>
      </c>
      <c r="D69" s="2" t="s">
        <v>271</v>
      </c>
      <c r="E69" s="7" t="str">
        <f>HYPERLINK("http://www.ncbi.nlm.nih.gov/sites/entrez?db=nucleotide&amp;cmd=search&amp;term=&lt;"&amp;D69&amp;"&gt;",D69)</f>
        <v>NM_013743</v>
      </c>
    </row>
    <row r="70" spans="1:5" ht="12.75">
      <c r="A70" s="2" t="s">
        <v>159</v>
      </c>
      <c r="B70" s="2" t="s">
        <v>162</v>
      </c>
      <c r="C70" s="2" t="s">
        <v>160</v>
      </c>
      <c r="D70" s="2" t="s">
        <v>161</v>
      </c>
      <c r="E70" s="7" t="str">
        <f>HYPERLINK("http://www.ncbi.nlm.nih.gov/sites/entrez?db=nucleotide&amp;cmd=search&amp;term=&lt;"&amp;D70&amp;"&gt;",D70)</f>
        <v>NM_008827</v>
      </c>
    </row>
    <row r="71" spans="1:5" ht="25.5">
      <c r="A71" s="2" t="s">
        <v>89</v>
      </c>
      <c r="B71" s="2" t="s">
        <v>92</v>
      </c>
      <c r="C71" s="2" t="s">
        <v>90</v>
      </c>
      <c r="D71" s="2" t="s">
        <v>91</v>
      </c>
      <c r="E71" s="7" t="str">
        <f>HYPERLINK("http://www.ncbi.nlm.nih.gov/sites/entrez?db=nucleotide&amp;cmd=search&amp;term=&lt;"&amp;D71&amp;"&gt;",D71)</f>
        <v>BG071940</v>
      </c>
    </row>
    <row r="72" spans="1:5" ht="12.75">
      <c r="A72" s="2" t="s">
        <v>293</v>
      </c>
      <c r="B72" s="2" t="s">
        <v>296</v>
      </c>
      <c r="C72" s="2" t="s">
        <v>294</v>
      </c>
      <c r="D72" s="2" t="s">
        <v>295</v>
      </c>
      <c r="E72" s="7" t="str">
        <f>HYPERLINK("http://www.ncbi.nlm.nih.gov/sites/entrez?db=nucleotide&amp;cmd=search&amp;term=&lt;"&amp;D72&amp;"&gt;",D72)</f>
        <v>BB051738</v>
      </c>
    </row>
    <row r="73" spans="1:5" ht="12.75">
      <c r="A73" s="2" t="s">
        <v>261</v>
      </c>
      <c r="B73" s="2" t="s">
        <v>264</v>
      </c>
      <c r="C73" s="2" t="s">
        <v>262</v>
      </c>
      <c r="D73" s="2" t="s">
        <v>263</v>
      </c>
      <c r="E73" s="7" t="str">
        <f>HYPERLINK("http://www.ncbi.nlm.nih.gov/sites/entrez?db=nucleotide&amp;cmd=search&amp;term=&lt;"&amp;D73&amp;"&gt;",D73)</f>
        <v>U97073</v>
      </c>
    </row>
    <row r="74" spans="1:5" ht="12.75">
      <c r="A74" s="2" t="s">
        <v>29</v>
      </c>
      <c r="B74" s="2" t="s">
        <v>32</v>
      </c>
      <c r="C74" s="2" t="s">
        <v>30</v>
      </c>
      <c r="D74" s="2" t="s">
        <v>31</v>
      </c>
      <c r="E74" s="7" t="str">
        <f>HYPERLINK("http://www.ncbi.nlm.nih.gov/sites/entrez?db=nucleotide&amp;cmd=search&amp;term=&lt;"&amp;D74&amp;"&gt;",D74)</f>
        <v>M94967</v>
      </c>
    </row>
    <row r="75" spans="1:5" ht="25.5">
      <c r="A75" s="2" t="s">
        <v>77</v>
      </c>
      <c r="B75" s="2" t="s">
        <v>80</v>
      </c>
      <c r="C75" s="2" t="s">
        <v>78</v>
      </c>
      <c r="D75" s="2" t="s">
        <v>79</v>
      </c>
      <c r="E75" s="7" t="str">
        <f>HYPERLINK("http://www.ncbi.nlm.nih.gov/sites/entrez?db=nucleotide&amp;cmd=search&amp;term=&lt;"&amp;D75&amp;"&gt;",D75)</f>
        <v>NM_013650</v>
      </c>
    </row>
    <row r="76" spans="1:5" ht="25.5">
      <c r="A76" s="2" t="s">
        <v>33</v>
      </c>
      <c r="B76" s="2" t="s">
        <v>36</v>
      </c>
      <c r="C76" s="2" t="s">
        <v>34</v>
      </c>
      <c r="D76" s="2" t="s">
        <v>35</v>
      </c>
      <c r="E76" s="7" t="str">
        <f>HYPERLINK("http://www.ncbi.nlm.nih.gov/sites/entrez?db=nucleotide&amp;cmd=search&amp;term=&lt;"&amp;D76&amp;"&gt;",D76)</f>
        <v>NM_009114</v>
      </c>
    </row>
    <row r="77" spans="1:5" ht="12.75">
      <c r="A77" s="2" t="s">
        <v>233</v>
      </c>
      <c r="B77" s="2" t="s">
        <v>236</v>
      </c>
      <c r="C77" s="2" t="s">
        <v>234</v>
      </c>
      <c r="D77" s="2" t="s">
        <v>235</v>
      </c>
      <c r="E77" s="7" t="str">
        <f>HYPERLINK("http://www.ncbi.nlm.nih.gov/sites/entrez?db=nucleotide&amp;cmd=search&amp;term=&lt;"&amp;D77&amp;"&gt;",D77)</f>
        <v>NM_011315</v>
      </c>
    </row>
    <row r="78" spans="1:5" ht="25.5">
      <c r="A78" s="2" t="s">
        <v>1</v>
      </c>
      <c r="B78" s="2" t="s">
        <v>4</v>
      </c>
      <c r="C78" s="2" t="s">
        <v>2</v>
      </c>
      <c r="D78" s="2" t="s">
        <v>3</v>
      </c>
      <c r="E78" s="7" t="str">
        <f>HYPERLINK("http://www.ncbi.nlm.nih.gov/sites/entrez?db=nucleotide&amp;cmd=search&amp;term=&lt;"&amp;D78&amp;"&gt;",D78)</f>
        <v>NM_011111</v>
      </c>
    </row>
    <row r="79" spans="1:5" ht="25.5">
      <c r="A79" s="2" t="s">
        <v>155</v>
      </c>
      <c r="B79" s="2" t="s">
        <v>158</v>
      </c>
      <c r="C79" s="2" t="s">
        <v>156</v>
      </c>
      <c r="D79" s="2" t="s">
        <v>157</v>
      </c>
      <c r="E79" s="7" t="str">
        <f>HYPERLINK("http://www.ncbi.nlm.nih.gov/sites/entrez?db=nucleotide&amp;cmd=search&amp;term=&lt;"&amp;D79&amp;"&gt;",D79)</f>
        <v>NM_008871</v>
      </c>
    </row>
    <row r="80" spans="1:5" ht="25.5">
      <c r="A80" s="2" t="s">
        <v>211</v>
      </c>
      <c r="B80" s="2" t="s">
        <v>214</v>
      </c>
      <c r="C80" s="2" t="s">
        <v>212</v>
      </c>
      <c r="D80" s="2" t="s">
        <v>213</v>
      </c>
      <c r="E80" s="7" t="str">
        <f>HYPERLINK("http://www.ncbi.nlm.nih.gov/sites/entrez?db=nucleotide&amp;cmd=search&amp;term=&lt;"&amp;D80&amp;"&gt;",D80)</f>
        <v>BM209618</v>
      </c>
    </row>
    <row r="81" spans="1:5" ht="25.5">
      <c r="A81" s="2" t="s">
        <v>105</v>
      </c>
      <c r="B81" s="2" t="s">
        <v>108</v>
      </c>
      <c r="C81" s="2" t="s">
        <v>106</v>
      </c>
      <c r="D81" s="2" t="s">
        <v>107</v>
      </c>
      <c r="E81" s="7" t="str">
        <f>HYPERLINK("http://www.ncbi.nlm.nih.gov/sites/entrez?db=nucleotide&amp;cmd=search&amp;term=&lt;"&amp;D81&amp;"&gt;",D81)</f>
        <v>M62838</v>
      </c>
    </row>
    <row r="82" spans="1:5" ht="12.75">
      <c r="A82" s="2" t="s">
        <v>97</v>
      </c>
      <c r="B82" s="2" t="s">
        <v>100</v>
      </c>
      <c r="C82" s="2" t="s">
        <v>98</v>
      </c>
      <c r="D82" s="2" t="s">
        <v>99</v>
      </c>
      <c r="E82" s="7" t="str">
        <f>HYPERLINK("http://www.ncbi.nlm.nih.gov/sites/entrez?db=nucleotide&amp;cmd=search&amp;term=&lt;"&amp;D82&amp;"&gt;",D82)</f>
        <v>BC004831</v>
      </c>
    </row>
    <row r="83" spans="1:5" ht="12.75">
      <c r="A83" s="2" t="s">
        <v>174</v>
      </c>
      <c r="B83" s="2" t="s">
        <v>177</v>
      </c>
      <c r="C83" s="2" t="s">
        <v>175</v>
      </c>
      <c r="D83" s="2" t="s">
        <v>176</v>
      </c>
      <c r="E83" s="7" t="str">
        <f>HYPERLINK("http://www.ncbi.nlm.nih.gov/sites/entrez?db=nucleotide&amp;cmd=search&amp;term=&lt;"&amp;D83&amp;"&gt;",D83)</f>
        <v>NM_009264</v>
      </c>
    </row>
    <row r="84" spans="1:5" ht="12.75">
      <c r="A84" s="2" t="s">
        <v>192</v>
      </c>
      <c r="B84" s="2" t="s">
        <v>195</v>
      </c>
      <c r="C84" s="2" t="s">
        <v>193</v>
      </c>
      <c r="D84" s="2" t="s">
        <v>194</v>
      </c>
      <c r="E84" s="7" t="str">
        <f>HYPERLINK("http://www.ncbi.nlm.nih.gov/sites/entrez?db=nucleotide&amp;cmd=search&amp;term=&lt;"&amp;D84&amp;"&gt;",D84)</f>
        <v>NM_011468</v>
      </c>
    </row>
    <row r="85" spans="1:5" ht="12.75">
      <c r="A85" s="2" t="s">
        <v>241</v>
      </c>
      <c r="B85" s="2" t="s">
        <v>244</v>
      </c>
      <c r="C85" s="2" t="s">
        <v>242</v>
      </c>
      <c r="D85" s="2" t="s">
        <v>243</v>
      </c>
      <c r="E85" s="7" t="str">
        <f>HYPERLINK("http://www.ncbi.nlm.nih.gov/sites/entrez?db=nucleotide&amp;cmd=search&amp;term=&lt;"&amp;D85&amp;"&gt;",D85)</f>
        <v>NM_011472</v>
      </c>
    </row>
    <row r="86" spans="1:5" ht="12.75">
      <c r="A86" s="2" t="s">
        <v>265</v>
      </c>
      <c r="B86" s="2" t="s">
        <v>268</v>
      </c>
      <c r="C86" s="2" t="s">
        <v>266</v>
      </c>
      <c r="D86" s="2" t="s">
        <v>267</v>
      </c>
      <c r="E86" s="7" t="str">
        <f>HYPERLINK("http://www.ncbi.nlm.nih.gov/sites/entrez?db=nucleotide&amp;cmd=search&amp;term=&lt;"&amp;D86&amp;"&gt;",D86)</f>
        <v>AI385532</v>
      </c>
    </row>
    <row r="87" spans="1:5" ht="12.75">
      <c r="A87" s="2" t="s">
        <v>163</v>
      </c>
      <c r="B87" s="2" t="s">
        <v>166</v>
      </c>
      <c r="C87" s="2" t="s">
        <v>164</v>
      </c>
      <c r="D87" s="2" t="s">
        <v>165</v>
      </c>
      <c r="E87" s="7" t="str">
        <f>HYPERLINK("http://www.ncbi.nlm.nih.gov/sites/entrez?db=nucleotide&amp;cmd=search&amp;term=&lt;"&amp;D87&amp;"&gt;",D87)</f>
        <v>NM_011607</v>
      </c>
    </row>
    <row r="88" spans="1:5" ht="12.75">
      <c r="A88" s="2" t="s">
        <v>231</v>
      </c>
      <c r="B88" s="2" t="s">
        <v>166</v>
      </c>
      <c r="C88" s="2" t="s">
        <v>164</v>
      </c>
      <c r="D88" s="2" t="s">
        <v>232</v>
      </c>
      <c r="E88" s="7" t="str">
        <f>HYPERLINK("http://www.ncbi.nlm.nih.gov/sites/entrez?db=nucleotide&amp;cmd=search&amp;term=&lt;"&amp;D88&amp;"&gt;",D88)</f>
        <v>BB003393</v>
      </c>
    </row>
    <row r="89" spans="1:5" ht="12.75">
      <c r="A89" s="2" t="s">
        <v>65</v>
      </c>
      <c r="B89" s="2" t="s">
        <v>68</v>
      </c>
      <c r="C89" s="2" t="s">
        <v>66</v>
      </c>
      <c r="D89" s="2" t="s">
        <v>67</v>
      </c>
      <c r="E89" s="7" t="str">
        <f>HYPERLINK("http://www.ncbi.nlm.nih.gov/sites/entrez?db=nucleotide&amp;cmd=search&amp;term=&lt;"&amp;D89&amp;"&gt;",D89)</f>
        <v>AF440692</v>
      </c>
    </row>
    <row r="90" spans="1:5" ht="12.75">
      <c r="A90" s="2" t="s">
        <v>129</v>
      </c>
      <c r="B90" s="2" t="s">
        <v>132</v>
      </c>
      <c r="C90" s="2" t="s">
        <v>130</v>
      </c>
      <c r="D90" s="2" t="s">
        <v>131</v>
      </c>
      <c r="E90" s="7" t="str">
        <f>HYPERLINK("http://www.ncbi.nlm.nih.gov/sites/entrez?db=nucleotide&amp;cmd=search&amp;term=&lt;"&amp;D90&amp;"&gt;",D90)</f>
        <v>AV124537</v>
      </c>
    </row>
    <row r="91" spans="1:5" ht="12.75">
      <c r="A91" s="2" t="s">
        <v>145</v>
      </c>
      <c r="B91" s="2" t="s">
        <v>147</v>
      </c>
      <c r="C91" s="2"/>
      <c r="D91" s="2" t="s">
        <v>146</v>
      </c>
      <c r="E91" s="7" t="str">
        <f>HYPERLINK("http://www.ncbi.nlm.nih.gov/sites/entrez?db=nucleotide&amp;cmd=search&amp;term=&lt;"&amp;D91&amp;"&gt;",D91)</f>
        <v>AV084904</v>
      </c>
    </row>
    <row r="92" spans="1:5" ht="12.75">
      <c r="A92" s="2" t="s">
        <v>178</v>
      </c>
      <c r="B92" s="2" t="s">
        <v>147</v>
      </c>
      <c r="C92" s="2"/>
      <c r="D92" s="2" t="s">
        <v>179</v>
      </c>
      <c r="E92" s="7" t="str">
        <f>HYPERLINK("http://www.ncbi.nlm.nih.gov/sites/entrez?db=nucleotide&amp;cmd=search&amp;term=&lt;"&amp;D92&amp;"&gt;",D92)</f>
        <v>BI076834</v>
      </c>
    </row>
    <row r="93" spans="1:5" ht="51">
      <c r="A93" s="2" t="s">
        <v>196</v>
      </c>
      <c r="B93" s="2" t="s">
        <v>198</v>
      </c>
      <c r="C93" s="2"/>
      <c r="D93" s="2" t="s">
        <v>197</v>
      </c>
      <c r="E93" s="7" t="str">
        <f>HYPERLINK("http://www.ncbi.nlm.nih.gov/sites/entrez?db=nucleotide&amp;cmd=search&amp;term=&lt;"&amp;D93&amp;"&gt;",D93)</f>
        <v>AV352983</v>
      </c>
    </row>
  </sheetData>
  <hyperlinks>
    <hyperlink ref="B5" r:id="rId1" display="Am. J. Transpl. 8-547, 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G. Hidalgo</dc:creator>
  <cp:keywords/>
  <dc:description/>
  <cp:lastModifiedBy>Luis G. Hidalgo</cp:lastModifiedBy>
  <dcterms:created xsi:type="dcterms:W3CDTF">2008-03-05T17:13:01Z</dcterms:created>
  <dcterms:modified xsi:type="dcterms:W3CDTF">2008-03-06T18:44:39Z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3XZ2M2TAJNQE-137-28</vt:lpwstr>
  </property>
  <property fmtid="{D5CDD505-2E9C-101B-9397-08002B2CF9AE}" pid="3" name="_dlc_DocIdItemGuid">
    <vt:lpwstr>564491ae-38c4-4455-9bfb-f7dc797de7c2</vt:lpwstr>
  </property>
  <property fmtid="{D5CDD505-2E9C-101B-9397-08002B2CF9AE}" pid="4" name="_dlc_DocIdUrl">
    <vt:lpwstr>https://atagc-cms.med.ualberta.ca/Research/GeneLists/_layouts/DocIdRedir.aspx?ID=3XZ2M2TAJNQE-137-28, 3XZ2M2TAJNQE-137-28</vt:lpwstr>
  </property>
</Properties>
</file>